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ART 35\"/>
    </mc:Choice>
  </mc:AlternateContent>
  <xr:revisionPtr revIDLastSave="0" documentId="13_ncr:1_{7EFB752E-96D7-4423-8B1C-3B2EB34C8CD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<sst xmlns="http://schemas.openxmlformats.org/spreadsheetml/2006/main" count="689" uniqueCount="346">
  <si>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</si>
  <si>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</si>
  <si>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</si>
  <si>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</si>
  <si>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</si>
  <si>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</si>
  <si>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</si>
  <si>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</si>
  <si>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</si>
  <si>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</si>
  <si>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</si>
  <si>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</si>
  <si>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</si>
  <si>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</si>
  <si>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</si>
  <si>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</si>
  <si>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</si>
  <si>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</si>
  <si>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</si>
  <si>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</si>
  <si>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</si>
  <si>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</si>
  <si>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</si>
  <si>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</si>
  <si>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</si>
  <si>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</si>
  <si>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</si>
  <si>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</si>
  <si>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</si>
  <si>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</si>
  <si>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</si>
  <si>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</si>
  <si>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</si>
  <si>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</si>
  <si>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</si>
  <si>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</si>
  <si>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</si>
  <si>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</si>
  <si>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</si>
  <si>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</si>
  <si>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</si>
  <si>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</si>
  <si>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</si>
  <si>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</si>
  <si>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</si>
  <si>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</si>
  <si>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</si>
  <si>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</si>
  <si>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</si>
  <si>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</si>
  <si>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</si>
  <si>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</si>
  <si>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</si>
  <si>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</si>
  <si>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</si>
  <si>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</si>
  <si>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</si>
  <si>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</si>
  <si>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</si>
  <si>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</si>
  <si>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</si>
  <si>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</si>
  <si>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</si>
  <si>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</si>
  <si>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</si>
  <si>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</si>
  <si>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</si>
  <si>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</si>
  <si>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</si>
  <si>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</si>
  <si>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</si>
  <si>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</si>
  <si>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</si>
  <si>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</si>
  <si>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</si>
  <si>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</si>
  <si>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</si>
  <si>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</si>
  <si>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</si>
  <si>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</si>
  <si>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</si>
  <si>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</si>
  <si>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</si>
  <si>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</si>
  <si>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</si>
  <si>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</si>
  <si>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</si>
  <si>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</si>
  <si>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</si>
  <si>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</si>
  <si>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</si>
  <si>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</si>
  <si>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</si>
  <si>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</si>
  <si>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</si>
  <si>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</si>
  <si>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</si>
  <si>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</si>
  <si>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</si>
  <si>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</si>
  <si>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</si>
  <si>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</si>
  <si>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</si>
  <si>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</si>
  <si>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</si>
  <si>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</si>
  <si>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</si>
  <si>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</si>
  <si>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</si>
  <si>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</si>
  <si>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</si>
  <si>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</si>
  <si>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</si>
  <si>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</si>
  <si>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</si>
  <si>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</si>
  <si>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</si>
  <si>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</si>
  <si>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</si>
  <si>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</si>
  <si>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</si>
  <si>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</si>
  <si>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</si>
  <si>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</si>
  <si>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</si>
  <si>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</si>
  <si>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</si>
  <si>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</si>
  <si>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</si>
  <si>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</si>
  <si>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</si>
  <si>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</si>
  <si>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</si>
  <si>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</si>
  <si>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</si>
  <si>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</si>
  <si>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</si>
  <si>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</si>
  <si>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</si>
  <si>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</si>
  <si>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</si>
  <si>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</si>
  <si>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</si>
  <si>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</si>
  <si>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</si>
  <si>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</si>
  <si>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</si>
  <si>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</si>
  <si>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</si>
  <si>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</si>
  <si>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</si>
  <si>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</si>
  <si>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</si>
  <si>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</si>
  <si>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</si>
  <si>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</si>
  <si>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</si>
  <si>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</si>
  <si>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</si>
  <si>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</si>
  <si>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</si>
  <si>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</si>
  <si>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</si>
  <si>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</si>
  <si>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</si>
  <si>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</si>
  <si>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</si>
  <si>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</si>
  <si>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</si>
  <si>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</si>
  <si>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</si>
  <si>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</si>
  <si>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</si>
  <si>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</si>
  <si>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</si>
  <si>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</si>
  <si>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</si>
  <si>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</si>
  <si>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</si>
  <si>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</si>
  <si>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</si>
  <si>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</si>
  <si>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</si>
  <si>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</si>
  <si>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</si>
  <si>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</si>
  <si>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</si>
  <si>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</si>
  <si>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</si>
  <si>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</si>
  <si>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</si>
  <si>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</si>
  <si>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</si>
  <si>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</si>
  <si>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</si>
  <si>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</si>
  <si>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</si>
  <si>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</si>
  <si>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</si>
  <si>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</si>
  <si>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</si>
  <si>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</si>
  <si>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</si>
  <si>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</si>
  <si>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</si>
  <si>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</si>
  <si>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</si>
  <si>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</si>
  <si>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</si>
  <si>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</si>
  <si>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</si>
  <si>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</si>
  <si>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</si>
  <si>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</si>
  <si>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</si>
  <si>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</si>
  <si>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</si>
  <si>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</si>
  <si>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</si>
  <si>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</si>
  <si>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</si>
  <si>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</si>
  <si>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</si>
  <si>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</si>
  <si>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</si>
  <si>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</si>
  <si>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</si>
  <si>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</si>
  <si>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</si>
  <si>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</si>
  <si>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</si>
  <si>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</si>
  <si>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</si>
  <si>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</si>
  <si>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</si>
  <si>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</si>
  <si>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</si>
  <si>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</si>
  <si>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</si>
  <si>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</si>
  <si>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</si>
  <si>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</si>
  <si>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</si>
  <si>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</si>
  <si>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</si>
  <si>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</si>
  <si>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</si>
  <si>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</si>
  <si>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</si>
  <si>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</si>
  <si>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</si>
  <si>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</si>
  <si>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</si>
  <si>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</si>
  <si>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</si>
  <si>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</si>
  <si>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</si>
  <si>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</si>
  <si>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</si>
  <si>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</si>
  <si>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</si>
  <si>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</si>
  <si>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</si>
  <si>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</si>
  <si>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</si>
  <si>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</si>
  <si>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</si>
  <si>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</si>
  <si>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</si>
  <si>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</si>
  <si>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</si>
  <si>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</si>
  <si>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</si>
  <si>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</si>
  <si>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</si>
  <si>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</si>
  <si>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</si>
  <si>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</si>
  <si>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https://www.plataformadetransparencia.org.mx/web/guest/inicio</t>
  </si>
  <si>
    <t>20 días hábiles posteriores a la presentación de la solicitud. Con posibilidad de prórroga por 10 días hábiles más.</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</si>
  <si>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</si>
  <si>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</si>
  <si>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</si>
  <si>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</si>
  <si>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</si>
  <si>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</si>
  <si>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</si>
  <si>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</si>
  <si>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</si>
  <si>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</si>
  <si>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</si>
  <si>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</si>
  <si>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</si>
  <si>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</si>
  <si>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No se cuenta con número interior en la oficina de atención; no se cuenta con oficinas en el extranjero.
Servicio Gratuito</t>
  </si>
  <si>
    <t>Solicitud para compra de animales</t>
  </si>
  <si>
    <t>La compra de sementales y/o vaquillas, así como ovinos, reproducidos en las Unidades de Fomento Ganadero, con calidad genética</t>
  </si>
  <si>
    <t>Presencial</t>
  </si>
  <si>
    <t>Solicitud, identificación y comprobante de domicilio</t>
  </si>
  <si>
    <t>Copia de Identificación Oficial, comprobante de domicilio y depósito original</t>
  </si>
  <si>
    <t>http://laipdocs.michoacan.gob.mx/?wpfb_dl=458892</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</si>
  <si>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</si>
  <si>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Solicitud para la adquisición de semen de bovino</t>
  </si>
  <si>
    <t>La compra de semen para el mejoramiento de las razas en los hatos ganaderos</t>
  </si>
  <si>
    <t>http://laipdocs.michoacan.gob.mx/?wpfb_dl=458893</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</si>
  <si>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</si>
  <si>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</si>
  <si>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</si>
  <si>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</si>
  <si>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Dirección de Operación</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</si>
  <si>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</si>
  <si>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</si>
  <si>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</si>
  <si>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</si>
  <si>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</si>
  <si>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 y/o Banco Azteca</t>
  </si>
  <si>
    <t>Artículo 55 fracción III de la Ley de Entidades Paraestatales del Estado de Michoacán</t>
  </si>
  <si>
    <t>Acudir a la Secretaría de Contraloría</t>
  </si>
  <si>
    <t>001</t>
  </si>
  <si>
    <t>Morelia</t>
  </si>
  <si>
    <t>053</t>
  </si>
  <si>
    <t>44-33-23-39-82</t>
  </si>
  <si>
    <t>cefoga@michoacan.gob.mx/cefoga.michoacan@gmail.com</t>
  </si>
  <si>
    <t>10:00 a 15:00 hrs</t>
  </si>
  <si>
    <t>Mismo dia</t>
  </si>
  <si>
    <t>URUGUAY</t>
  </si>
  <si>
    <t>LAS AMERICAS</t>
  </si>
  <si>
    <t>cefoga.michoacan@gmail.com</t>
  </si>
  <si>
    <t>MORELIA</t>
  </si>
  <si>
    <t>´053</t>
  </si>
  <si>
    <t>44-33-17-69-02 y 44-33-12-87-99</t>
  </si>
  <si>
    <t>ventanilla.pem@gmail.com</t>
  </si>
  <si>
    <t>Madero Poniente</t>
  </si>
  <si>
    <t>2° patio planta baja</t>
  </si>
  <si>
    <t>Centro</t>
  </si>
  <si>
    <t>053 </t>
  </si>
  <si>
    <t>44-33-10-86-00 al 05</t>
  </si>
  <si>
    <t>www.contraloria.michoacan.gob.mx</t>
  </si>
  <si>
    <t>Benito Juárez</t>
  </si>
  <si>
    <t xml:space="preserve"> cinco dias habiles</t>
  </si>
  <si>
    <t>cinco dias habiles</t>
  </si>
  <si>
    <t>diez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</si>
  <si>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2024 y el numeral 127, fracciones IX y XIII, de la Ley de Hacienda del Estado de Michoacán de Ocampo. </t>
  </si>
  <si>
    <t>Expediente de la solicitud de información</t>
  </si>
  <si>
    <t>Expediente del recurso de revisión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</si>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</sst>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7"/>
      <color indexed="8"/>
      <name val="Times New Roman"/>
      <family val="1"/>
    </font>
    <font>
      <sz val="10"/>
      <color indexed="8"/>
      <name val="Century Gothic"/>
      <family val="2"/>
    </font>
    <font>
      <sz val="10"/>
      <color rgb="FF0070C0"/>
      <name val="Arial"/>
      <family val="2"/>
    </font>
    <font>
      <sz val="10"/>
      <color indexed="8"/>
      <name val="Arial"/>
      <family val="2"/>
    </font>
    <font>
      <sz val="11"/>
      <color indexed="8"/>
      <name val="Calibri"/>
      <family val="2"/>
    </font>
    <font>
      <sz val="11"/>
      <color rgb="FF000000"/>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3" fillId="0" borderId="0" xfId="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3" fillId="0" borderId="0" xfId="1"/>
    <xf numFmtId="0" fontId="0" fillId="0" borderId="0" xfId="0" quotePrefix="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view="pageLayout" topLeftCell="AB2" zoomScaleNormal="77"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1406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4</v>
      </c>
      <c r="E3" s="15"/>
      <c r="F3" s="15"/>
      <c r="G3" s="16"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9.95" customHeight="1" x14ac:dyDescent="0.25">
      <c r="A8" s="3">
        <v>2024</v>
      </c>
      <c r="B8" s="4">
        <v>45383</v>
      </c>
      <c r="C8" s="4">
        <v>45473</v>
      </c>
      <c r="D8" s="3" t="s">
        <v>272</v>
      </c>
      <c r="E8" s="5" t="s">
        <v>77</v>
      </c>
      <c r="F8" s="3" t="s">
        <v>273</v>
      </c>
      <c r="G8" s="3" t="s">
        <v>274</v>
      </c>
      <c r="H8" s="3" t="s">
        <v>275</v>
      </c>
      <c r="I8" s="3" t="s">
        <v>276</v>
      </c>
      <c r="J8" s="3" t="s">
        <v>277</v>
      </c>
      <c r="K8" s="6" t="s">
        <v>278</v>
      </c>
      <c r="M8" s="3" t="s">
        <v>279</v>
      </c>
      <c r="N8" s="17" t="s">
        <v>339</v>
      </c>
      <c r="O8" s="17" t="s">
        <v>341</v>
      </c>
      <c r="Q8" s="7">
        <v>1</v>
      </c>
      <c r="S8" s="3" t="s">
        <v>280</v>
      </c>
      <c r="T8" s="18" t="s">
        <v>342</v>
      </c>
      <c r="U8" s="9" t="s">
        <v>306</v>
      </c>
      <c r="V8" s="9" t="s">
        <v>307</v>
      </c>
      <c r="W8" s="9" t="s">
        <v>308</v>
      </c>
      <c r="X8" s="19" t="s">
        <v>343</v>
      </c>
      <c r="Z8" s="7">
        <v>1</v>
      </c>
      <c r="AA8" s="7">
        <v>1</v>
      </c>
      <c r="AB8" s="20" t="s">
        <v>345</v>
      </c>
      <c r="AC8" s="3" t="s">
        <v>309</v>
      </c>
      <c r="AD8" s="10">
        <v>45473</v>
      </c>
      <c r="AE8" s="3" t="s">
        <v>280</v>
      </c>
    </row>
    <row r="9" spans="1:31" ht="69.95" customHeight="1" x14ac:dyDescent="0.25">
      <c r="A9" s="3">
        <v>2024</v>
      </c>
      <c r="B9" s="4">
        <v>45383</v>
      </c>
      <c r="C9" s="4">
        <v>45473</v>
      </c>
      <c r="D9" s="3" t="s">
        <v>281</v>
      </c>
      <c r="E9" s="5" t="s">
        <v>77</v>
      </c>
      <c r="F9" s="3" t="s">
        <v>282</v>
      </c>
      <c r="G9" s="3" t="s">
        <v>283</v>
      </c>
      <c r="H9" s="3" t="s">
        <v>284</v>
      </c>
      <c r="I9" s="3" t="s">
        <v>285</v>
      </c>
      <c r="J9" s="3" t="s">
        <v>286</v>
      </c>
      <c r="K9" s="6" t="s">
        <v>278</v>
      </c>
      <c r="M9" s="3" t="s">
        <v>287</v>
      </c>
      <c r="N9" s="17" t="s">
        <v>340</v>
      </c>
      <c r="O9" s="17" t="s">
        <v>341</v>
      </c>
      <c r="Q9" s="7">
        <v>1</v>
      </c>
      <c r="S9" s="3" t="s">
        <v>280</v>
      </c>
      <c r="T9" s="18" t="s">
        <v>342</v>
      </c>
      <c r="U9" s="9" t="s">
        <v>306</v>
      </c>
      <c r="V9" s="9" t="s">
        <v>310</v>
      </c>
      <c r="W9" s="9" t="s">
        <v>308</v>
      </c>
      <c r="X9" s="19" t="s">
        <v>343</v>
      </c>
      <c r="Z9" s="7">
        <v>1</v>
      </c>
      <c r="AA9" s="7">
        <v>1</v>
      </c>
      <c r="AB9" s="20" t="s">
        <v>345</v>
      </c>
      <c r="AC9" s="3" t="s">
        <v>309</v>
      </c>
      <c r="AD9" s="10">
        <v>45473</v>
      </c>
      <c r="AE9" s="3" t="s">
        <v>280</v>
      </c>
    </row>
    <row r="10" spans="1:31" ht="69.95" customHeight="1" x14ac:dyDescent="0.25">
      <c r="A10" s="3">
        <v>2024</v>
      </c>
      <c r="B10" s="4">
        <v>45383</v>
      </c>
      <c r="C10" s="4">
        <v>45473</v>
      </c>
      <c r="D10" s="3" t="s">
        <v>288</v>
      </c>
      <c r="E10" s="5" t="s">
        <v>77</v>
      </c>
      <c r="F10" s="3" t="s">
        <v>273</v>
      </c>
      <c r="G10" s="3" t="s">
        <v>288</v>
      </c>
      <c r="H10" s="3" t="s">
        <v>289</v>
      </c>
      <c r="I10" s="3" t="s">
        <v>290</v>
      </c>
      <c r="J10" s="3" t="s">
        <v>291</v>
      </c>
      <c r="K10" s="8" t="s">
        <v>292</v>
      </c>
      <c r="M10" s="3" t="s">
        <v>293</v>
      </c>
      <c r="Q10" s="7">
        <v>1</v>
      </c>
      <c r="S10" s="3" t="s">
        <v>294</v>
      </c>
      <c r="T10" s="9" t="s">
        <v>311</v>
      </c>
      <c r="U10" s="9" t="s">
        <v>311</v>
      </c>
      <c r="V10" s="9" t="s">
        <v>312</v>
      </c>
      <c r="W10" s="9" t="s">
        <v>313</v>
      </c>
      <c r="X10" s="19" t="s">
        <v>344</v>
      </c>
      <c r="Z10" s="7">
        <v>1</v>
      </c>
      <c r="AA10" s="7">
        <v>1</v>
      </c>
      <c r="AB10" s="20" t="s">
        <v>345</v>
      </c>
      <c r="AC10" s="3" t="s">
        <v>309</v>
      </c>
      <c r="AD10" s="10">
        <v>45473</v>
      </c>
      <c r="AE10" s="3" t="s">
        <v>294</v>
      </c>
    </row>
    <row r="11" spans="1:31" ht="69.95" customHeight="1" x14ac:dyDescent="0.25">
      <c r="A11" s="3">
        <v>2024</v>
      </c>
      <c r="B11" s="4">
        <v>45383</v>
      </c>
      <c r="C11" s="4">
        <v>45473</v>
      </c>
      <c r="D11" s="3" t="s">
        <v>295</v>
      </c>
      <c r="E11" s="5" t="s">
        <v>77</v>
      </c>
      <c r="F11" s="3" t="s">
        <v>273</v>
      </c>
      <c r="G11" s="3" t="s">
        <v>296</v>
      </c>
      <c r="H11" s="3" t="s">
        <v>297</v>
      </c>
      <c r="I11" s="3" t="s">
        <v>298</v>
      </c>
      <c r="J11" s="3" t="s">
        <v>299</v>
      </c>
      <c r="K11" s="6" t="s">
        <v>300</v>
      </c>
      <c r="M11" s="3" t="s">
        <v>324</v>
      </c>
      <c r="N11" s="3" t="s">
        <v>324</v>
      </c>
      <c r="Q11" s="7">
        <v>1</v>
      </c>
      <c r="S11" s="3" t="s">
        <v>301</v>
      </c>
      <c r="T11" s="9" t="s">
        <v>314</v>
      </c>
      <c r="U11" s="9" t="s">
        <v>315</v>
      </c>
      <c r="V11" s="9" t="s">
        <v>316</v>
      </c>
      <c r="W11" s="9" t="s">
        <v>317</v>
      </c>
      <c r="Z11" s="7">
        <v>1</v>
      </c>
      <c r="AA11" s="7">
        <v>2</v>
      </c>
      <c r="AB11" s="6" t="s">
        <v>300</v>
      </c>
      <c r="AC11" s="3" t="s">
        <v>309</v>
      </c>
      <c r="AD11" s="10">
        <v>45473</v>
      </c>
      <c r="AE11" s="3" t="s">
        <v>301</v>
      </c>
    </row>
    <row r="12" spans="1:31" ht="69.95" customHeight="1" x14ac:dyDescent="0.25">
      <c r="A12" s="3">
        <v>2024</v>
      </c>
      <c r="B12" s="4">
        <v>45383</v>
      </c>
      <c r="C12" s="4">
        <v>45473</v>
      </c>
      <c r="D12" s="3" t="s">
        <v>302</v>
      </c>
      <c r="E12" s="5" t="s">
        <v>77</v>
      </c>
      <c r="F12" s="3" t="s">
        <v>273</v>
      </c>
      <c r="G12" s="3" t="s">
        <v>303</v>
      </c>
      <c r="H12" s="3" t="s">
        <v>297</v>
      </c>
      <c r="I12" s="3" t="s">
        <v>298</v>
      </c>
      <c r="J12" s="3" t="s">
        <v>299</v>
      </c>
      <c r="K12" s="6" t="s">
        <v>304</v>
      </c>
      <c r="M12" s="3" t="s">
        <v>324</v>
      </c>
      <c r="N12" s="3" t="s">
        <v>324</v>
      </c>
      <c r="Q12" s="7">
        <v>1</v>
      </c>
      <c r="S12" s="3" t="s">
        <v>305</v>
      </c>
      <c r="T12" s="9" t="s">
        <v>314</v>
      </c>
      <c r="U12" s="9" t="s">
        <v>315</v>
      </c>
      <c r="V12" s="9" t="s">
        <v>316</v>
      </c>
      <c r="W12" s="9" t="s">
        <v>317</v>
      </c>
      <c r="Z12" s="7">
        <v>1</v>
      </c>
      <c r="AA12" s="7">
        <v>2</v>
      </c>
      <c r="AB12" s="6" t="s">
        <v>304</v>
      </c>
      <c r="AC12" s="3" t="s">
        <v>309</v>
      </c>
      <c r="AD12" s="10">
        <v>45473</v>
      </c>
      <c r="AE12" s="3" t="s">
        <v>305</v>
      </c>
    </row>
  </sheetData>
  <mergeCells count="7">
    <mergeCell ref="A6:AE6"/>
    <mergeCell ref="A2:C2"/>
    <mergeCell ref="D2:F2"/>
    <mergeCell ref="G2:I2"/>
    <mergeCell ref="A3:C3"/>
    <mergeCell ref="D3:F3"/>
    <mergeCell ref="G3:I3"/>
  </mergeCells>
  <dataValidations disablePrompts="1" count="10">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K11 AB11" xr:uid="{1361E704-0145-4080-8917-57027AFA5B0B}">
      <formula1>OR(LEFT(#REF!,7)="http://",LEFT(#REF!,8)="https://",LEFT(#REF!,6)="ftp://")</formula1>
    </dataValidation>
    <dataValidation type="custom" allowBlank="1" showInputMessage="1" showErrorMessage="1" errorTitle="Formato incorrecto" error="El hipervínculo debe de empezar por http://, https:// ó ftp://" sqref="K12 AB12" xr:uid="{73E1A1DC-5D89-4F05-9B37-F6F609C7C5A2}">
      <formula1>OR(LEFT(#REF!,7)="http://",LEFT(#REF!,8)="https://",LEFT(#REF!,6)="ftp://")</formula1>
    </dataValidation>
    <dataValidation type="textLength" allowBlank="1" showInputMessage="1" showErrorMessage="1" errorTitle="Formato incorrecto" error="El texto no puede pasar el límite de 150 caracteres" sqref="M8:M12" xr:uid="{6B50A342-AE27-4E67-A0AF-63C2CBCA788A}">
      <formula1>0</formula1>
      <formula2>150</formula2>
    </dataValidation>
    <dataValidation type="custom" allowBlank="1" showInputMessage="1" showErrorMessage="1" errorTitle="Formato incorrecto" error="El hipervínculo debe de empezar por http://, https:// ó ftp://" sqref="K8" xr:uid="{891DAB50-B5FE-4B9B-877B-31FFD3E5A033}">
      <formula1>OR(LEFT(S10:S12,7)="http://",LEFT(S10:S12,8)="https://",LEFT(S10:S12,6)="ftp://")</formula1>
    </dataValidation>
    <dataValidation type="custom" allowBlank="1" showInputMessage="1" showErrorMessage="1" errorTitle="Formato incorrecto" error="El hipervínculo debe de empezar por http://, https:// ó ftp://" sqref="K9" xr:uid="{F0BF87B0-2650-429C-8008-E9A603A61BBA}">
      <formula1>OR(LEFT(S11:S12,7)="http://",LEFT(S11:S12,8)="https://",LEFT(S11:S12,6)="ftp://")</formula1>
    </dataValidation>
    <dataValidation type="custom" allowBlank="1" showInputMessage="1" showErrorMessage="1" errorTitle="Formato incorrecto" error="El hipervínculo debe de empezar por http://, https:// ó ftp://" sqref="K10" xr:uid="{3C87CAFD-31A1-407F-879F-149D1A441253}">
      <formula1>OR(LEFT(S12:S12,7)="http://",LEFT(S12:S12,8)="https://",LEFT(S12:S12,6)="ftp://")</formula1>
    </dataValidation>
    <dataValidation type="textLength" allowBlank="1" showInputMessage="1" showErrorMessage="1" errorTitle="Formato incorrecto" error="El texto no puede pasar el límite de 1000 caracteres" sqref="D8:D12 F8:G12 I11:I12 I8 J8:J12 U8:W12 T10:T12" xr:uid="{B45C0CF5-1943-428F-966B-E93835C15DAB}">
      <formula1>0</formula1>
      <formula2>1000</formula2>
    </dataValidation>
    <dataValidation type="whole" allowBlank="1" showInputMessage="1" showErrorMessage="1" errorTitle="Formato incorrecto" error="Sólo se permiten enteros entre 1 y 9999" sqref="A8:A12" xr:uid="{11D37BAF-994D-40F4-859B-FBE771B8D3A9}">
      <formula1>1</formula1>
      <formula2>9999</formula2>
    </dataValidation>
    <dataValidation type="date" allowBlank="1" showInputMessage="1" showErrorMessage="1" errorTitle="Formato incorrecto" error="Sólo se permiten fechas en formato aaaa-mm-dd" sqref="AD8:AD12" xr:uid="{9109C5CA-A65D-405C-8ABC-3DB7CBB037A4}">
      <formula1>-1</formula1>
      <formula2>2958465</formula2>
    </dataValidation>
  </dataValidations>
  <hyperlinks>
    <hyperlink ref="K10" r:id="rId1" xr:uid="{42A706D3-02BB-4CCE-9B43-2765A2923AA8}"/>
    <hyperlink ref="K8" r:id="rId2" xr:uid="{9C3F62C3-E786-4493-8EF6-7B83A5AA1F5B}"/>
    <hyperlink ref="K9" r:id="rId3" xr:uid="{A223904A-0DFB-4D58-97C2-0AEB82B0B924}"/>
    <hyperlink ref="AB8" r:id="rId4" xr:uid="{6F767833-EF3B-42D9-B60A-4317A0159130}"/>
    <hyperlink ref="AB9" r:id="rId5" xr:uid="{5D0A130C-2858-4156-A0D7-A2BE961BA441}"/>
    <hyperlink ref="AB10" r:id="rId6" xr:uid="{EBC5E06F-2A33-423F-B814-EB03FD943130}"/>
  </hyperlinks>
  <pageMargins left="0.7" right="0.7" top="0.75" bottom="0.75" header="0.3" footer="0.3"/>
  <pageSetup orientation="portrait" r:id="rId7"/>
  <headerFooter>
    <oddHeader>&amp;L&amp;G&amp;C
&amp;R&amp;G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Q18" sqref="Q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9" t="s">
        <v>330</v>
      </c>
      <c r="C4" s="9" t="s">
        <v>331</v>
      </c>
      <c r="D4" s="5" t="s">
        <v>125</v>
      </c>
      <c r="E4" s="9" t="s">
        <v>332</v>
      </c>
      <c r="F4" s="9">
        <v>63</v>
      </c>
      <c r="G4" s="9" t="s">
        <v>333</v>
      </c>
      <c r="H4" s="5" t="s">
        <v>145</v>
      </c>
      <c r="I4" s="9" t="s">
        <v>334</v>
      </c>
      <c r="J4" s="9" t="s">
        <v>318</v>
      </c>
      <c r="K4" s="9" t="s">
        <v>319</v>
      </c>
      <c r="L4" s="9" t="s">
        <v>335</v>
      </c>
      <c r="M4" s="9" t="s">
        <v>319</v>
      </c>
      <c r="N4" s="9">
        <v>16</v>
      </c>
      <c r="O4" s="5" t="s">
        <v>181</v>
      </c>
      <c r="P4" s="9">
        <v>58000</v>
      </c>
      <c r="Q4" s="9"/>
    </row>
    <row r="5" spans="1:17" x14ac:dyDescent="0.25">
      <c r="A5" s="5">
        <v>2</v>
      </c>
      <c r="B5" s="9" t="s">
        <v>336</v>
      </c>
      <c r="C5" s="9" t="s">
        <v>337</v>
      </c>
      <c r="D5" s="5" t="s">
        <v>122</v>
      </c>
      <c r="E5" s="9" t="s">
        <v>338</v>
      </c>
      <c r="F5" s="9">
        <v>127</v>
      </c>
      <c r="G5" s="9"/>
      <c r="H5" s="5" t="s">
        <v>145</v>
      </c>
      <c r="I5" s="9" t="s">
        <v>334</v>
      </c>
      <c r="J5" s="9" t="s">
        <v>318</v>
      </c>
      <c r="K5" s="9" t="s">
        <v>319</v>
      </c>
      <c r="L5" s="9" t="s">
        <v>335</v>
      </c>
      <c r="M5" s="9" t="s">
        <v>319</v>
      </c>
      <c r="N5" s="9">
        <v>16</v>
      </c>
      <c r="O5" s="5" t="s">
        <v>181</v>
      </c>
      <c r="P5" s="9">
        <v>58000</v>
      </c>
      <c r="Q5" s="9"/>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 I4:I5 E4:E5 K4:K5 M4:M5" xr:uid="{9069BFE5-72E4-4828-B84C-086BAA4E487E}">
      <formula1>0</formula1>
      <formula2>1000</formula2>
    </dataValidation>
    <dataValidation type="textLength" allowBlank="1" showInputMessage="1" showErrorMessage="1" errorTitle="Formato incorrecto" error="El texto no puede pasar el límite de 150 caracteres" sqref="B4 L4:L5 J4:J5 F4:G5 N4:N5 P4:Q5" xr:uid="{D205D914-6875-465A-BA70-B9B827093BB2}">
      <formula1>0</formula1>
      <formula2>150</formula2>
    </dataValidation>
  </dataValidations>
  <hyperlinks>
    <hyperlink ref="C5" r:id="rId1" display="http://www.contraloria.michoacan.gob.mx/" xr:uid="{24DC615A-3C09-44E0-91D4-1E75DB71CB08}"/>
    <hyperlink ref="C4" r:id="rId2" xr:uid="{848BEE56-2789-4857-A63C-637C72B2F0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9" t="s">
        <v>309</v>
      </c>
      <c r="C4" t="s">
        <v>122</v>
      </c>
      <c r="D4" s="9" t="s">
        <v>325</v>
      </c>
      <c r="E4" s="9">
        <v>382</v>
      </c>
      <c r="F4" s="9"/>
      <c r="G4" t="s">
        <v>145</v>
      </c>
      <c r="H4" s="9" t="s">
        <v>326</v>
      </c>
      <c r="I4" s="9" t="s">
        <v>318</v>
      </c>
      <c r="J4" s="9" t="s">
        <v>319</v>
      </c>
      <c r="K4" s="9" t="s">
        <v>320</v>
      </c>
      <c r="L4" s="9" t="s">
        <v>319</v>
      </c>
      <c r="M4" s="9">
        <v>16</v>
      </c>
      <c r="N4" t="s">
        <v>181</v>
      </c>
      <c r="O4" s="9">
        <v>58270</v>
      </c>
      <c r="P4" s="9"/>
      <c r="Q4" s="9" t="s">
        <v>321</v>
      </c>
      <c r="R4" s="11" t="s">
        <v>322</v>
      </c>
      <c r="S4" s="9" t="s">
        <v>323</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J4 H4 L4 B4 D4" xr:uid="{4CAE1B55-D083-4925-9DA8-46FC7667D99C}">
      <formula1>0</formula1>
      <formula2>1000</formula2>
    </dataValidation>
    <dataValidation type="textLength" allowBlank="1" showInputMessage="1" showErrorMessage="1" errorTitle="Formato incorrecto" error="El texto no puede pasar el límite de 150 caracteres" sqref="M4 K4 I4 E4:F4 O4:P4 S4" xr:uid="{BE5B1773-9885-4589-BE67-771AD0009A96}">
      <formula1>0</formula1>
      <formula2>150</formula2>
    </dataValidation>
  </dataValidations>
  <hyperlinks>
    <hyperlink ref="R4" r:id="rId1" xr:uid="{CB97C1F1-1A75-4A1E-88AE-6C0F316DC1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9" t="s">
        <v>321</v>
      </c>
      <c r="C4" s="12" t="s">
        <v>327</v>
      </c>
      <c r="D4" t="s">
        <v>122</v>
      </c>
      <c r="E4" t="s">
        <v>325</v>
      </c>
      <c r="F4">
        <v>382</v>
      </c>
      <c r="H4" t="s">
        <v>145</v>
      </c>
      <c r="I4" t="s">
        <v>326</v>
      </c>
      <c r="J4" s="13" t="s">
        <v>318</v>
      </c>
      <c r="K4" t="s">
        <v>328</v>
      </c>
      <c r="L4" t="s">
        <v>329</v>
      </c>
      <c r="M4" t="s">
        <v>328</v>
      </c>
      <c r="N4">
        <v>16</v>
      </c>
      <c r="O4" t="s">
        <v>181</v>
      </c>
      <c r="P4">
        <v>58270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590DAE12-D596-4C53-BB98-D83B9CC9E28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2024-08-08T19:16:46Z</dcterms:modified>
</cp:coreProperties>
</file>